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0" windowWidth="5970" windowHeight="6165" tabRatio="601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<sst xmlns="http://schemas.openxmlformats.org/spreadsheetml/2006/main" count="86" uniqueCount="76">
  <si>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2</t>
  </si>
  <si>
    <t xml:space="preserve">383 </t>
  </si>
  <si>
    <t>КОДЫ</t>
  </si>
  <si>
    <t xml:space="preserve">Форма по ОКУД  </t>
  </si>
  <si>
    <t xml:space="preserve"> Дата  </t>
  </si>
  <si>
    <t xml:space="preserve">по ОКПО  </t>
  </si>
  <si>
    <t xml:space="preserve">по ОКЕИ  </t>
  </si>
  <si>
    <t xml:space="preserve">по ОКАТО  </t>
  </si>
  <si>
    <t>Наименование показателя</t>
  </si>
  <si>
    <t>всего</t>
  </si>
  <si>
    <t xml:space="preserve">Наименование бюджета </t>
  </si>
  <si>
    <t>Не исполнено</t>
  </si>
  <si>
    <t>х</t>
  </si>
  <si>
    <t xml:space="preserve"> ОТЧЕТ</t>
  </si>
  <si>
    <t>200</t>
  </si>
  <si>
    <t>Периодичность:  полугодовая, годовая</t>
  </si>
  <si>
    <t>денежных обязательств</t>
  </si>
  <si>
    <t>"</t>
  </si>
  <si>
    <t>Руководитель</t>
  </si>
  <si>
    <t>на 1</t>
  </si>
  <si>
    <t>Главный бухгалтер</t>
  </si>
  <si>
    <t>г.</t>
  </si>
  <si>
    <t>(подпись)</t>
  </si>
  <si>
    <t>(расшифровка подписи)</t>
  </si>
  <si>
    <t xml:space="preserve">                   </t>
  </si>
  <si>
    <t>финансовой службы</t>
  </si>
  <si>
    <t>Руководитель планово-</t>
  </si>
  <si>
    <t>год</t>
  </si>
  <si>
    <t>о принятых расходных  обязательствах по приносящей доход деятельности</t>
  </si>
  <si>
    <t>0503138</t>
  </si>
  <si>
    <t>Главный распорядитель, распорядитель,</t>
  </si>
  <si>
    <t>получатель бюджетных средств</t>
  </si>
  <si>
    <t xml:space="preserve">Глава по БК  </t>
  </si>
  <si>
    <t>Код
стро-ки</t>
  </si>
  <si>
    <t>Код
по бюджетной
классифи-
кации</t>
  </si>
  <si>
    <t>Исполнено
денежных обязательств</t>
  </si>
  <si>
    <t xml:space="preserve">Принято </t>
  </si>
  <si>
    <t>расходных обязательств</t>
  </si>
  <si>
    <t>из них сверх утвержденных сметных назначений</t>
  </si>
  <si>
    <t>принятых расходных обязательств</t>
  </si>
  <si>
    <t>принятых денежных обязательств</t>
  </si>
  <si>
    <t xml:space="preserve">Утверждено сметных  назначений на </t>
  </si>
  <si>
    <t>Расходные обязательства, всего</t>
  </si>
  <si>
    <t>Единица измерения: руб.</t>
  </si>
  <si>
    <t>Утверждена приказом Минфина России от 28.12.2010 N 191н</t>
  </si>
  <si>
    <t>в том числе:</t>
  </si>
  <si>
    <t>11</t>
  </si>
  <si>
    <t>Заработная плата</t>
  </si>
  <si>
    <t>Начисления на оплату труда</t>
  </si>
  <si>
    <t>Транспортные расходы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</si>
  <si>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</si>
  <si>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</si>
  <si>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</si>
  <si>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</si>
  <si>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</si>
  <si>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763 0702 4219900 001 211</t>
  </si>
  <si>
    <t>763 0702 4219900 001 213</t>
  </si>
  <si>
    <t>764 0702 4219900 001 222</t>
  </si>
  <si>
    <t>764 0702 4219900 001 223</t>
  </si>
  <si>
    <t>765 0702 4219900 001 226</t>
  </si>
  <si>
    <t>765 0702 4219900 001 290</t>
  </si>
  <si>
    <t>766 0702 4219900 001 310</t>
  </si>
  <si>
    <t>766 0702 4219900 001 340</t>
  </si>
  <si>
    <t>Н.И.Жидких</t>
  </si>
  <si>
    <t>А.А.Кудряшова</t>
  </si>
  <si>
    <t>января</t>
  </si>
  <si>
    <t>12</t>
  </si>
  <si>
    <t>01.01.2012</t>
  </si>
  <si>
    <t>20</t>
  </si>
  <si>
    <t>763 0702 4219900 001 212</t>
  </si>
  <si>
    <t>Прочие выплаты</t>
  </si>
  <si>
    <t>764 0702 4219900 001 221</t>
  </si>
  <si>
    <t>Услуги связи</t>
  </si>
  <si>
    <t>764 0702 4219900 001 225</t>
  </si>
  <si>
    <t>Работы, услуги по содержанию имущества</t>
  </si>
  <si>
    <t>МБОУ СОШ №18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</si>
</sst>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8" fillId="16" borderId="7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left" vertical="top"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2" fontId="4" fillId="0" borderId="26" xfId="0" applyNumberFormat="1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2" fontId="4" fillId="0" borderId="2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2" fontId="4" fillId="0" borderId="3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 wrapText="1"/>
    </xf>
    <xf numFmtId="2" fontId="4" fillId="0" borderId="35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37" xfId="0" applyNumberFormat="1" applyFont="1" applyBorder="1" applyAlignment="1">
      <alignment wrapText="1"/>
    </xf>
    <xf numFmtId="49" fontId="4" fillId="0" borderId="41" xfId="0" applyNumberFormat="1" applyFont="1" applyBorder="1" applyAlignment="1">
      <alignment wrapText="1"/>
    </xf>
    <xf numFmtId="49" fontId="4" fillId="0" borderId="4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 wrapText="1" indent="1"/>
    </xf>
    <xf numFmtId="49" fontId="4" fillId="0" borderId="47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left" indent="1"/>
    </xf>
    <xf numFmtId="49" fontId="4" fillId="0" borderId="47" xfId="0" applyNumberFormat="1" applyFont="1" applyBorder="1" applyAlignment="1">
      <alignment horizontal="left" indent="1"/>
    </xf>
    <xf numFmtId="49" fontId="4" fillId="0" borderId="35" xfId="0" applyNumberFormat="1" applyFont="1" applyBorder="1" applyAlignment="1">
      <alignment/>
    </xf>
    <xf numFmtId="49" fontId="4" fillId="0" borderId="48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49" fontId="4" fillId="0" borderId="4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23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zoomScaleSheetLayoutView="85" zoomScalePageLayoutView="0" workbookViewId="0" topLeftCell="A7">
      <selection activeCell="A22" sqref="A22:E22"/>
    </sheetView>
  </sheetViews>
  <sheetFormatPr defaultColWidth="9.00390625" defaultRowHeight="12.75"/>
  <cols>
    <col min="1" max="1" width="1.75390625" style="2" customWidth="1"/>
    <col min="2" max="2" width="4.875" style="2" customWidth="1"/>
    <col min="3" max="3" width="1.625" style="2" customWidth="1"/>
    <col min="4" max="4" width="2.375" style="2" customWidth="1"/>
    <col min="5" max="5" width="12.875" style="8" customWidth="1"/>
    <col min="6" max="6" width="2.875" style="8" customWidth="1"/>
    <col min="7" max="7" width="2.25390625" style="9" customWidth="1"/>
    <col min="8" max="8" width="2.75390625" style="9" customWidth="1"/>
    <col min="9" max="9" width="18.125" style="2" customWidth="1"/>
    <col min="10" max="10" width="3.625" style="2" customWidth="1"/>
    <col min="11" max="11" width="4.625" style="2" customWidth="1"/>
    <col min="12" max="12" width="3.25390625" style="2" customWidth="1"/>
    <col min="13" max="13" width="1.875" style="2" customWidth="1"/>
    <col min="14" max="14" width="6.125" style="2" customWidth="1"/>
    <col min="15" max="15" width="2.625" style="2" customWidth="1"/>
    <col min="16" max="16" width="4.25390625" style="2" customWidth="1"/>
    <col min="17" max="17" width="8.75390625" style="2" customWidth="1"/>
    <col min="18" max="18" width="4.00390625" style="2" customWidth="1"/>
    <col min="19" max="19" width="6.125" style="2" customWidth="1"/>
    <col min="20" max="20" width="13.00390625" style="2" customWidth="1"/>
    <col min="21" max="21" width="2.25390625" style="2" customWidth="1"/>
    <col min="22" max="22" width="9.75390625" style="2" customWidth="1"/>
    <col min="23" max="23" width="12.625" style="2" customWidth="1"/>
    <col min="24" max="24" width="12.375" style="2" customWidth="1"/>
    <col min="25" max="25" width="0.875" style="2" customWidth="1"/>
    <col min="26" max="16384" width="9.125" style="2" customWidth="1"/>
  </cols>
  <sheetData>
    <row r="1" spans="1:24" ht="12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132"/>
      <c r="X2" s="132"/>
    </row>
    <row r="3" spans="1:24" ht="13.5" customHeight="1" thickBot="1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3"/>
      <c r="X3" s="4" t="s">
        <v>2</v>
      </c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 t="s">
        <v>3</v>
      </c>
      <c r="X4" s="7" t="s">
        <v>29</v>
      </c>
    </row>
    <row r="5" spans="10:24" ht="11.25" customHeight="1">
      <c r="J5" s="6" t="s">
        <v>19</v>
      </c>
      <c r="K5" s="74" t="s">
        <v>65</v>
      </c>
      <c r="L5" s="74"/>
      <c r="M5" s="74"/>
      <c r="N5" s="74"/>
      <c r="O5" s="6">
        <v>20</v>
      </c>
      <c r="P5" s="54" t="s">
        <v>66</v>
      </c>
      <c r="Q5" s="2" t="s">
        <v>21</v>
      </c>
      <c r="W5" s="6" t="s">
        <v>4</v>
      </c>
      <c r="X5" s="10" t="s">
        <v>67</v>
      </c>
    </row>
    <row r="6" spans="1:24" ht="12.75" customHeight="1">
      <c r="A6" s="62" t="s">
        <v>30</v>
      </c>
      <c r="B6" s="62"/>
      <c r="C6" s="62"/>
      <c r="D6" s="62"/>
      <c r="E6" s="62"/>
      <c r="F6" s="62"/>
      <c r="G6" s="62"/>
      <c r="H6" s="62"/>
      <c r="I6" s="8"/>
      <c r="J6" s="8"/>
      <c r="K6" s="8"/>
      <c r="W6" s="6" t="s">
        <v>5</v>
      </c>
      <c r="X6" s="11"/>
    </row>
    <row r="7" spans="1:24" ht="10.5" customHeight="1">
      <c r="A7" s="62" t="s">
        <v>31</v>
      </c>
      <c r="B7" s="62"/>
      <c r="C7" s="62"/>
      <c r="D7" s="62"/>
      <c r="E7" s="62"/>
      <c r="F7" s="135" t="s">
        <v>75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W7" s="6" t="s">
        <v>32</v>
      </c>
      <c r="X7" s="11"/>
    </row>
    <row r="8" spans="1:24" ht="12.75" customHeight="1">
      <c r="A8" s="8" t="s">
        <v>10</v>
      </c>
      <c r="B8" s="8"/>
      <c r="C8" s="8"/>
      <c r="D8" s="8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3"/>
      <c r="W8" s="6" t="s">
        <v>7</v>
      </c>
      <c r="X8" s="10"/>
    </row>
    <row r="9" spans="1:24" ht="11.25" customHeight="1">
      <c r="A9" s="145" t="s">
        <v>15</v>
      </c>
      <c r="B9" s="145"/>
      <c r="C9" s="145"/>
      <c r="D9" s="145"/>
      <c r="E9" s="145"/>
      <c r="F9" s="145"/>
      <c r="G9" s="145"/>
      <c r="H9" s="145"/>
      <c r="I9" s="145"/>
      <c r="J9" s="12"/>
      <c r="K9" s="12"/>
      <c r="W9" s="6"/>
      <c r="X9" s="10"/>
    </row>
    <row r="10" spans="1:24" ht="12" customHeight="1" thickBot="1">
      <c r="A10" s="62" t="s">
        <v>43</v>
      </c>
      <c r="B10" s="62"/>
      <c r="C10" s="62"/>
      <c r="D10" s="62"/>
      <c r="E10" s="62"/>
      <c r="F10" s="62"/>
      <c r="G10" s="62"/>
      <c r="H10" s="62"/>
      <c r="I10" s="62"/>
      <c r="J10" s="8"/>
      <c r="K10" s="8"/>
      <c r="W10" s="6" t="s">
        <v>6</v>
      </c>
      <c r="X10" s="13" t="s">
        <v>1</v>
      </c>
    </row>
    <row r="11" ht="7.5" customHeight="1"/>
    <row r="12" spans="1:24" ht="21.75" customHeight="1">
      <c r="A12" s="134" t="s">
        <v>8</v>
      </c>
      <c r="B12" s="134"/>
      <c r="C12" s="134"/>
      <c r="D12" s="134"/>
      <c r="E12" s="137"/>
      <c r="F12" s="142" t="s">
        <v>33</v>
      </c>
      <c r="G12" s="137"/>
      <c r="H12" s="142" t="s">
        <v>34</v>
      </c>
      <c r="I12" s="137"/>
      <c r="J12" s="151" t="s">
        <v>41</v>
      </c>
      <c r="K12" s="152"/>
      <c r="L12" s="153"/>
      <c r="M12" s="133" t="s">
        <v>36</v>
      </c>
      <c r="N12" s="134"/>
      <c r="O12" s="134"/>
      <c r="P12" s="134"/>
      <c r="Q12" s="134"/>
      <c r="R12" s="134"/>
      <c r="S12" s="134"/>
      <c r="T12" s="137"/>
      <c r="U12" s="142" t="s">
        <v>35</v>
      </c>
      <c r="V12" s="137"/>
      <c r="W12" s="133" t="s">
        <v>11</v>
      </c>
      <c r="X12" s="134"/>
    </row>
    <row r="13" spans="1:24" ht="12.75" customHeight="1">
      <c r="A13" s="138"/>
      <c r="B13" s="138"/>
      <c r="C13" s="138"/>
      <c r="D13" s="138"/>
      <c r="E13" s="139"/>
      <c r="F13" s="143"/>
      <c r="G13" s="139"/>
      <c r="H13" s="143"/>
      <c r="I13" s="139"/>
      <c r="J13" s="154"/>
      <c r="K13" s="155"/>
      <c r="L13" s="156"/>
      <c r="M13" s="64" t="s">
        <v>37</v>
      </c>
      <c r="N13" s="65"/>
      <c r="O13" s="65"/>
      <c r="P13" s="65"/>
      <c r="Q13" s="55"/>
      <c r="R13" s="64" t="s">
        <v>16</v>
      </c>
      <c r="S13" s="65"/>
      <c r="T13" s="55"/>
      <c r="U13" s="143"/>
      <c r="V13" s="139"/>
      <c r="W13" s="146" t="s">
        <v>39</v>
      </c>
      <c r="X13" s="142" t="s">
        <v>40</v>
      </c>
    </row>
    <row r="14" spans="1:24" ht="12.75" customHeight="1">
      <c r="A14" s="138"/>
      <c r="B14" s="138"/>
      <c r="C14" s="138"/>
      <c r="D14" s="138"/>
      <c r="E14" s="139"/>
      <c r="F14" s="143"/>
      <c r="G14" s="139"/>
      <c r="H14" s="143"/>
      <c r="I14" s="139"/>
      <c r="J14" s="17">
        <v>20</v>
      </c>
      <c r="K14" s="54" t="s">
        <v>46</v>
      </c>
      <c r="L14" s="18" t="s">
        <v>27</v>
      </c>
      <c r="M14" s="133" t="s">
        <v>9</v>
      </c>
      <c r="N14" s="134"/>
      <c r="O14" s="137"/>
      <c r="P14" s="142" t="s">
        <v>38</v>
      </c>
      <c r="Q14" s="157"/>
      <c r="R14" s="133" t="s">
        <v>9</v>
      </c>
      <c r="S14" s="137"/>
      <c r="T14" s="146" t="s">
        <v>38</v>
      </c>
      <c r="U14" s="143"/>
      <c r="V14" s="139"/>
      <c r="W14" s="147"/>
      <c r="X14" s="149"/>
    </row>
    <row r="15" spans="1:24" ht="11.25" customHeight="1">
      <c r="A15" s="138"/>
      <c r="B15" s="138"/>
      <c r="C15" s="138"/>
      <c r="D15" s="138"/>
      <c r="E15" s="139"/>
      <c r="F15" s="143"/>
      <c r="G15" s="139"/>
      <c r="H15" s="143"/>
      <c r="I15" s="139"/>
      <c r="J15" s="16"/>
      <c r="K15" s="14"/>
      <c r="L15" s="15"/>
      <c r="M15" s="143"/>
      <c r="N15" s="138"/>
      <c r="O15" s="139"/>
      <c r="P15" s="149"/>
      <c r="Q15" s="158"/>
      <c r="R15" s="143"/>
      <c r="S15" s="139"/>
      <c r="T15" s="147"/>
      <c r="U15" s="143"/>
      <c r="V15" s="139"/>
      <c r="W15" s="147"/>
      <c r="X15" s="149"/>
    </row>
    <row r="16" spans="1:24" ht="11.25" customHeight="1">
      <c r="A16" s="138"/>
      <c r="B16" s="138"/>
      <c r="C16" s="138"/>
      <c r="D16" s="138"/>
      <c r="E16" s="139"/>
      <c r="F16" s="143"/>
      <c r="G16" s="139"/>
      <c r="H16" s="143"/>
      <c r="I16" s="139"/>
      <c r="J16" s="16"/>
      <c r="K16" s="14"/>
      <c r="L16" s="15"/>
      <c r="M16" s="143"/>
      <c r="N16" s="138"/>
      <c r="O16" s="139"/>
      <c r="P16" s="149"/>
      <c r="Q16" s="158"/>
      <c r="R16" s="143"/>
      <c r="S16" s="139"/>
      <c r="T16" s="147"/>
      <c r="U16" s="143"/>
      <c r="V16" s="139"/>
      <c r="W16" s="147"/>
      <c r="X16" s="149"/>
    </row>
    <row r="17" spans="1:24" ht="13.5" customHeight="1">
      <c r="A17" s="140"/>
      <c r="B17" s="140"/>
      <c r="C17" s="140"/>
      <c r="D17" s="140"/>
      <c r="E17" s="141"/>
      <c r="F17" s="144"/>
      <c r="G17" s="141"/>
      <c r="H17" s="144"/>
      <c r="I17" s="141"/>
      <c r="J17" s="19"/>
      <c r="K17" s="20"/>
      <c r="L17" s="21"/>
      <c r="M17" s="144"/>
      <c r="N17" s="140"/>
      <c r="O17" s="141"/>
      <c r="P17" s="150"/>
      <c r="Q17" s="159"/>
      <c r="R17" s="144"/>
      <c r="S17" s="141"/>
      <c r="T17" s="148"/>
      <c r="U17" s="144"/>
      <c r="V17" s="141"/>
      <c r="W17" s="148"/>
      <c r="X17" s="150"/>
    </row>
    <row r="18" spans="1:24" ht="12" customHeight="1" thickBot="1">
      <c r="A18" s="118">
        <v>1</v>
      </c>
      <c r="B18" s="119"/>
      <c r="C18" s="119"/>
      <c r="D18" s="119"/>
      <c r="E18" s="119"/>
      <c r="F18" s="111" t="s">
        <v>0</v>
      </c>
      <c r="G18" s="111"/>
      <c r="H18" s="94">
        <v>3</v>
      </c>
      <c r="I18" s="94"/>
      <c r="J18" s="73">
        <v>4</v>
      </c>
      <c r="K18" s="56"/>
      <c r="L18" s="57"/>
      <c r="M18" s="58">
        <v>5</v>
      </c>
      <c r="N18" s="59"/>
      <c r="O18" s="60"/>
      <c r="P18" s="73">
        <v>6</v>
      </c>
      <c r="Q18" s="57"/>
      <c r="R18" s="58">
        <v>7</v>
      </c>
      <c r="S18" s="60"/>
      <c r="T18" s="22">
        <v>8</v>
      </c>
      <c r="U18" s="58">
        <v>9</v>
      </c>
      <c r="V18" s="60"/>
      <c r="W18" s="23">
        <v>10</v>
      </c>
      <c r="X18" s="22">
        <v>11</v>
      </c>
    </row>
    <row r="19" spans="1:24" ht="30.75" customHeight="1">
      <c r="A19" s="120" t="s">
        <v>42</v>
      </c>
      <c r="B19" s="120"/>
      <c r="C19" s="120"/>
      <c r="D19" s="120"/>
      <c r="E19" s="121"/>
      <c r="F19" s="112" t="s">
        <v>14</v>
      </c>
      <c r="G19" s="96"/>
      <c r="H19" s="95" t="s">
        <v>12</v>
      </c>
      <c r="I19" s="96"/>
      <c r="J19" s="69">
        <v>305248.47</v>
      </c>
      <c r="K19" s="61"/>
      <c r="L19" s="70"/>
      <c r="M19" s="69">
        <v>278275.07</v>
      </c>
      <c r="N19" s="61"/>
      <c r="O19" s="70"/>
      <c r="P19" s="69"/>
      <c r="Q19" s="70"/>
      <c r="R19" s="69">
        <v>278257.07</v>
      </c>
      <c r="S19" s="70"/>
      <c r="T19" s="40"/>
      <c r="U19" s="69">
        <v>277457.05</v>
      </c>
      <c r="V19" s="70"/>
      <c r="W19" s="41">
        <v>818.02</v>
      </c>
      <c r="X19" s="42">
        <v>818.02</v>
      </c>
    </row>
    <row r="20" spans="1:24" ht="10.5" customHeight="1">
      <c r="A20" s="122" t="s">
        <v>45</v>
      </c>
      <c r="B20" s="122"/>
      <c r="C20" s="122"/>
      <c r="D20" s="122"/>
      <c r="E20" s="123"/>
      <c r="F20" s="113"/>
      <c r="G20" s="98"/>
      <c r="H20" s="97"/>
      <c r="I20" s="98"/>
      <c r="J20" s="79"/>
      <c r="K20" s="80"/>
      <c r="L20" s="81"/>
      <c r="M20" s="71"/>
      <c r="N20" s="82"/>
      <c r="O20" s="72"/>
      <c r="P20" s="89"/>
      <c r="Q20" s="90"/>
      <c r="R20" s="71"/>
      <c r="S20" s="72"/>
      <c r="T20" s="43"/>
      <c r="U20" s="71"/>
      <c r="V20" s="72"/>
      <c r="W20" s="45"/>
      <c r="X20" s="46"/>
    </row>
    <row r="21" spans="1:24" ht="0.75" customHeight="1">
      <c r="A21" s="124"/>
      <c r="B21" s="124"/>
      <c r="C21" s="124"/>
      <c r="D21" s="124"/>
      <c r="E21" s="125"/>
      <c r="F21" s="110"/>
      <c r="G21" s="100"/>
      <c r="H21" s="99"/>
      <c r="I21" s="100"/>
      <c r="J21" s="71"/>
      <c r="K21" s="82"/>
      <c r="L21" s="72"/>
      <c r="M21" s="71"/>
      <c r="N21" s="82"/>
      <c r="O21" s="72"/>
      <c r="P21" s="76"/>
      <c r="Q21" s="78"/>
      <c r="R21" s="71"/>
      <c r="S21" s="72"/>
      <c r="T21" s="43"/>
      <c r="U21" s="71"/>
      <c r="V21" s="72"/>
      <c r="W21" s="45"/>
      <c r="X21" s="46"/>
    </row>
    <row r="22" spans="1:24" ht="13.5" customHeight="1">
      <c r="A22" s="126" t="s">
        <v>47</v>
      </c>
      <c r="B22" s="126"/>
      <c r="C22" s="126"/>
      <c r="D22" s="126"/>
      <c r="E22" s="127"/>
      <c r="F22" s="114"/>
      <c r="G22" s="92"/>
      <c r="H22" s="91" t="s">
        <v>55</v>
      </c>
      <c r="I22" s="92"/>
      <c r="J22" s="89">
        <v>28437</v>
      </c>
      <c r="K22" s="93"/>
      <c r="L22" s="90"/>
      <c r="M22" s="66">
        <v>27415</v>
      </c>
      <c r="N22" s="75"/>
      <c r="O22" s="67"/>
      <c r="P22" s="66"/>
      <c r="Q22" s="67"/>
      <c r="R22" s="66">
        <v>27415</v>
      </c>
      <c r="S22" s="67"/>
      <c r="T22" s="48"/>
      <c r="U22" s="66">
        <v>27415</v>
      </c>
      <c r="V22" s="67"/>
      <c r="W22" s="49">
        <f>M22-U22</f>
        <v>0</v>
      </c>
      <c r="X22" s="50">
        <f>R22-U22</f>
        <v>0</v>
      </c>
    </row>
    <row r="23" spans="1:24" ht="13.5" customHeight="1">
      <c r="A23" s="128" t="s">
        <v>70</v>
      </c>
      <c r="B23" s="128"/>
      <c r="C23" s="128"/>
      <c r="D23" s="128"/>
      <c r="E23" s="129"/>
      <c r="F23" s="115"/>
      <c r="G23" s="116"/>
      <c r="H23" s="91" t="s">
        <v>69</v>
      </c>
      <c r="I23" s="92"/>
      <c r="J23" s="66">
        <v>1200</v>
      </c>
      <c r="K23" s="75"/>
      <c r="L23" s="67"/>
      <c r="M23" s="75"/>
      <c r="N23" s="75"/>
      <c r="O23" s="67"/>
      <c r="P23" s="66"/>
      <c r="Q23" s="67"/>
      <c r="R23" s="66"/>
      <c r="S23" s="67"/>
      <c r="T23" s="47"/>
      <c r="U23" s="66"/>
      <c r="V23" s="67"/>
      <c r="W23" s="49">
        <f>M23-U23</f>
        <v>0</v>
      </c>
      <c r="X23" s="50">
        <f>R23-U23</f>
        <v>0</v>
      </c>
    </row>
    <row r="24" spans="1:24" ht="13.5" customHeight="1">
      <c r="A24" s="128" t="s">
        <v>48</v>
      </c>
      <c r="B24" s="128"/>
      <c r="C24" s="128"/>
      <c r="D24" s="128"/>
      <c r="E24" s="129"/>
      <c r="F24" s="115"/>
      <c r="G24" s="116"/>
      <c r="H24" s="91" t="s">
        <v>56</v>
      </c>
      <c r="I24" s="92"/>
      <c r="J24" s="66">
        <v>9725.58</v>
      </c>
      <c r="K24" s="75"/>
      <c r="L24" s="67"/>
      <c r="M24" s="75">
        <v>9321.73</v>
      </c>
      <c r="N24" s="75"/>
      <c r="O24" s="67"/>
      <c r="P24" s="66"/>
      <c r="Q24" s="67"/>
      <c r="R24" s="66">
        <v>9321.73</v>
      </c>
      <c r="S24" s="67"/>
      <c r="T24" s="47"/>
      <c r="U24" s="66">
        <v>9321.73</v>
      </c>
      <c r="V24" s="67"/>
      <c r="W24" s="49">
        <f aca="true" t="shared" si="0" ref="W24:W32">M24-U24</f>
        <v>0</v>
      </c>
      <c r="X24" s="50">
        <f aca="true" t="shared" si="1" ref="X24:X32">R24-U24</f>
        <v>0</v>
      </c>
    </row>
    <row r="25" spans="1:24" ht="13.5" customHeight="1">
      <c r="A25" s="106" t="s">
        <v>72</v>
      </c>
      <c r="B25" s="106"/>
      <c r="C25" s="106"/>
      <c r="D25" s="106"/>
      <c r="E25" s="107"/>
      <c r="F25" s="104"/>
      <c r="G25" s="105"/>
      <c r="H25" s="91" t="s">
        <v>71</v>
      </c>
      <c r="I25" s="92"/>
      <c r="J25" s="76">
        <v>4000</v>
      </c>
      <c r="K25" s="77"/>
      <c r="L25" s="78"/>
      <c r="M25" s="76">
        <v>1667.87</v>
      </c>
      <c r="N25" s="77"/>
      <c r="O25" s="78"/>
      <c r="P25" s="66"/>
      <c r="Q25" s="67"/>
      <c r="R25" s="76">
        <v>1667.87</v>
      </c>
      <c r="S25" s="78"/>
      <c r="T25" s="47"/>
      <c r="U25" s="76">
        <v>849.85</v>
      </c>
      <c r="V25" s="78"/>
      <c r="W25" s="49">
        <f>M25-U25</f>
        <v>818.0199999999999</v>
      </c>
      <c r="X25" s="50">
        <f>R25-U25</f>
        <v>818.0199999999999</v>
      </c>
    </row>
    <row r="26" spans="1:24" ht="13.5" customHeight="1">
      <c r="A26" s="106" t="s">
        <v>49</v>
      </c>
      <c r="B26" s="106"/>
      <c r="C26" s="106"/>
      <c r="D26" s="106"/>
      <c r="E26" s="107"/>
      <c r="F26" s="104"/>
      <c r="G26" s="105"/>
      <c r="H26" s="91" t="s">
        <v>57</v>
      </c>
      <c r="I26" s="92"/>
      <c r="J26" s="76">
        <v>72020</v>
      </c>
      <c r="K26" s="77"/>
      <c r="L26" s="78"/>
      <c r="M26" s="76">
        <v>71648.6</v>
      </c>
      <c r="N26" s="77"/>
      <c r="O26" s="78"/>
      <c r="P26" s="66"/>
      <c r="Q26" s="67"/>
      <c r="R26" s="76">
        <v>71648.6</v>
      </c>
      <c r="S26" s="78"/>
      <c r="T26" s="47"/>
      <c r="U26" s="76">
        <v>71648.6</v>
      </c>
      <c r="V26" s="78"/>
      <c r="W26" s="49">
        <f t="shared" si="0"/>
        <v>0</v>
      </c>
      <c r="X26" s="50">
        <f t="shared" si="1"/>
        <v>0</v>
      </c>
    </row>
    <row r="27" spans="1:24" ht="13.5" customHeight="1">
      <c r="A27" s="106" t="s">
        <v>50</v>
      </c>
      <c r="B27" s="106"/>
      <c r="C27" s="106"/>
      <c r="D27" s="106"/>
      <c r="E27" s="107"/>
      <c r="F27" s="104"/>
      <c r="G27" s="105"/>
      <c r="H27" s="91" t="s">
        <v>58</v>
      </c>
      <c r="I27" s="92"/>
      <c r="J27" s="76">
        <v>4437</v>
      </c>
      <c r="K27" s="77"/>
      <c r="L27" s="78"/>
      <c r="M27" s="76">
        <v>668.6</v>
      </c>
      <c r="N27" s="77"/>
      <c r="O27" s="78"/>
      <c r="P27" s="66"/>
      <c r="Q27" s="67"/>
      <c r="R27" s="76">
        <v>668.6</v>
      </c>
      <c r="S27" s="78"/>
      <c r="T27" s="47"/>
      <c r="U27" s="76">
        <v>668.6</v>
      </c>
      <c r="V27" s="78"/>
      <c r="W27" s="49">
        <f>M27-U27</f>
        <v>0</v>
      </c>
      <c r="X27" s="50">
        <f>R27-U27</f>
        <v>0</v>
      </c>
    </row>
    <row r="28" spans="1:24" ht="24.75" customHeight="1">
      <c r="A28" s="108" t="s">
        <v>74</v>
      </c>
      <c r="B28" s="108"/>
      <c r="C28" s="108"/>
      <c r="D28" s="108"/>
      <c r="E28" s="109"/>
      <c r="F28" s="104"/>
      <c r="G28" s="105"/>
      <c r="H28" s="91" t="s">
        <v>73</v>
      </c>
      <c r="I28" s="92"/>
      <c r="J28" s="76">
        <v>16710</v>
      </c>
      <c r="K28" s="77"/>
      <c r="L28" s="78"/>
      <c r="M28" s="76">
        <v>16710</v>
      </c>
      <c r="N28" s="77"/>
      <c r="O28" s="78"/>
      <c r="P28" s="66"/>
      <c r="Q28" s="67"/>
      <c r="R28" s="76">
        <v>16710</v>
      </c>
      <c r="S28" s="78"/>
      <c r="T28" s="47"/>
      <c r="U28" s="76">
        <v>16710</v>
      </c>
      <c r="V28" s="78"/>
      <c r="W28" s="49">
        <f t="shared" si="0"/>
        <v>0</v>
      </c>
      <c r="X28" s="50">
        <f t="shared" si="1"/>
        <v>0</v>
      </c>
    </row>
    <row r="29" spans="1:24" ht="13.5" customHeight="1">
      <c r="A29" s="106" t="s">
        <v>51</v>
      </c>
      <c r="B29" s="106"/>
      <c r="C29" s="106"/>
      <c r="D29" s="106"/>
      <c r="E29" s="107"/>
      <c r="F29" s="104"/>
      <c r="G29" s="105"/>
      <c r="H29" s="91" t="s">
        <v>59</v>
      </c>
      <c r="I29" s="92"/>
      <c r="J29" s="76">
        <v>57403.04</v>
      </c>
      <c r="K29" s="77"/>
      <c r="L29" s="78"/>
      <c r="M29" s="76">
        <v>43713.04</v>
      </c>
      <c r="N29" s="77"/>
      <c r="O29" s="78"/>
      <c r="P29" s="66"/>
      <c r="Q29" s="67"/>
      <c r="R29" s="76">
        <v>43713.04</v>
      </c>
      <c r="S29" s="78"/>
      <c r="T29" s="47"/>
      <c r="U29" s="76">
        <v>43713.04</v>
      </c>
      <c r="V29" s="78"/>
      <c r="W29" s="49">
        <f t="shared" si="0"/>
        <v>0</v>
      </c>
      <c r="X29" s="50">
        <f t="shared" si="1"/>
        <v>0</v>
      </c>
    </row>
    <row r="30" spans="1:24" ht="13.5" customHeight="1">
      <c r="A30" s="106" t="s">
        <v>52</v>
      </c>
      <c r="B30" s="106"/>
      <c r="C30" s="106"/>
      <c r="D30" s="106"/>
      <c r="E30" s="107"/>
      <c r="F30" s="104"/>
      <c r="G30" s="105"/>
      <c r="H30" s="91" t="s">
        <v>60</v>
      </c>
      <c r="I30" s="92"/>
      <c r="J30" s="76">
        <v>2300</v>
      </c>
      <c r="K30" s="77"/>
      <c r="L30" s="78"/>
      <c r="M30" s="76">
        <v>2115.8</v>
      </c>
      <c r="N30" s="77"/>
      <c r="O30" s="78"/>
      <c r="P30" s="66"/>
      <c r="Q30" s="67"/>
      <c r="R30" s="76">
        <v>2115.8</v>
      </c>
      <c r="S30" s="78"/>
      <c r="T30" s="47"/>
      <c r="U30" s="76">
        <v>2115.8</v>
      </c>
      <c r="V30" s="78"/>
      <c r="W30" s="49">
        <f t="shared" si="0"/>
        <v>0</v>
      </c>
      <c r="X30" s="50">
        <f t="shared" si="1"/>
        <v>0</v>
      </c>
    </row>
    <row r="31" spans="1:24" ht="24.75" customHeight="1">
      <c r="A31" s="108" t="s">
        <v>53</v>
      </c>
      <c r="B31" s="108"/>
      <c r="C31" s="108"/>
      <c r="D31" s="108"/>
      <c r="E31" s="109"/>
      <c r="F31" s="104"/>
      <c r="G31" s="105"/>
      <c r="H31" s="91" t="s">
        <v>61</v>
      </c>
      <c r="I31" s="92"/>
      <c r="J31" s="76">
        <v>83130.81</v>
      </c>
      <c r="K31" s="77"/>
      <c r="L31" s="78"/>
      <c r="M31" s="76">
        <v>83130.81</v>
      </c>
      <c r="N31" s="77"/>
      <c r="O31" s="78"/>
      <c r="P31" s="66"/>
      <c r="Q31" s="67"/>
      <c r="R31" s="76">
        <v>83130.81</v>
      </c>
      <c r="S31" s="78"/>
      <c r="T31" s="47"/>
      <c r="U31" s="76">
        <v>83130.81</v>
      </c>
      <c r="V31" s="78"/>
      <c r="W31" s="49">
        <f t="shared" si="0"/>
        <v>0</v>
      </c>
      <c r="X31" s="50">
        <f t="shared" si="1"/>
        <v>0</v>
      </c>
    </row>
    <row r="32" spans="1:24" ht="24.75" customHeight="1">
      <c r="A32" s="108" t="s">
        <v>54</v>
      </c>
      <c r="B32" s="108"/>
      <c r="C32" s="108"/>
      <c r="D32" s="108"/>
      <c r="E32" s="109"/>
      <c r="F32" s="104"/>
      <c r="G32" s="105"/>
      <c r="H32" s="91" t="s">
        <v>62</v>
      </c>
      <c r="I32" s="92"/>
      <c r="J32" s="76">
        <v>25885.04</v>
      </c>
      <c r="K32" s="77"/>
      <c r="L32" s="78"/>
      <c r="M32" s="76">
        <v>21883.62</v>
      </c>
      <c r="N32" s="77"/>
      <c r="O32" s="78"/>
      <c r="P32" s="66"/>
      <c r="Q32" s="67"/>
      <c r="R32" s="76">
        <v>21883.62</v>
      </c>
      <c r="S32" s="78"/>
      <c r="T32" s="47"/>
      <c r="U32" s="76">
        <v>21883.62</v>
      </c>
      <c r="V32" s="78"/>
      <c r="W32" s="49">
        <f t="shared" si="0"/>
        <v>0</v>
      </c>
      <c r="X32" s="50">
        <f t="shared" si="1"/>
        <v>0</v>
      </c>
    </row>
    <row r="33" spans="1:24" ht="12" customHeight="1">
      <c r="A33" s="130"/>
      <c r="B33" s="130"/>
      <c r="C33" s="130"/>
      <c r="D33" s="130"/>
      <c r="E33" s="131"/>
      <c r="F33" s="110"/>
      <c r="G33" s="100"/>
      <c r="H33" s="99"/>
      <c r="I33" s="100"/>
      <c r="J33" s="71"/>
      <c r="K33" s="82"/>
      <c r="L33" s="72"/>
      <c r="M33" s="89"/>
      <c r="N33" s="93"/>
      <c r="O33" s="90"/>
      <c r="P33" s="66"/>
      <c r="Q33" s="67"/>
      <c r="R33" s="89"/>
      <c r="S33" s="90"/>
      <c r="T33" s="43"/>
      <c r="U33" s="89"/>
      <c r="V33" s="90"/>
      <c r="W33" s="44"/>
      <c r="X33" s="46"/>
    </row>
    <row r="34" spans="1:24" s="3" customFormat="1" ht="12.75" customHeight="1" thickBot="1">
      <c r="A34" s="128"/>
      <c r="B34" s="128"/>
      <c r="C34" s="128"/>
      <c r="D34" s="128"/>
      <c r="E34" s="129"/>
      <c r="F34" s="117"/>
      <c r="G34" s="102"/>
      <c r="H34" s="101"/>
      <c r="I34" s="102"/>
      <c r="J34" s="83"/>
      <c r="K34" s="84"/>
      <c r="L34" s="85"/>
      <c r="M34" s="83"/>
      <c r="N34" s="84"/>
      <c r="O34" s="85"/>
      <c r="P34" s="83"/>
      <c r="Q34" s="85"/>
      <c r="R34" s="83"/>
      <c r="S34" s="85"/>
      <c r="T34" s="51"/>
      <c r="U34" s="83"/>
      <c r="V34" s="85"/>
      <c r="W34" s="52"/>
      <c r="X34" s="53"/>
    </row>
    <row r="35" spans="5:24" ht="4.5" customHeight="1">
      <c r="E35" s="24"/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1"/>
      <c r="T35" s="1"/>
      <c r="U35" s="1"/>
      <c r="V35" s="1"/>
      <c r="W35" s="1"/>
      <c r="X35" s="1"/>
    </row>
    <row r="36" spans="1:24" s="26" customFormat="1" ht="18.75" customHeight="1">
      <c r="A36" s="103" t="s">
        <v>18</v>
      </c>
      <c r="B36" s="103"/>
      <c r="C36" s="103"/>
      <c r="D36" s="103"/>
      <c r="E36" s="86"/>
      <c r="F36" s="86"/>
      <c r="G36" s="86"/>
      <c r="H36" s="28"/>
      <c r="I36" s="86" t="s">
        <v>63</v>
      </c>
      <c r="J36" s="86"/>
      <c r="K36" s="86"/>
      <c r="L36" s="86"/>
      <c r="M36" s="86"/>
      <c r="N36" s="86"/>
      <c r="O36" s="29"/>
      <c r="P36" s="161" t="s">
        <v>20</v>
      </c>
      <c r="Q36" s="161"/>
      <c r="R36" s="161"/>
      <c r="S36" s="86"/>
      <c r="T36" s="86"/>
      <c r="U36" s="30"/>
      <c r="V36" s="86" t="s">
        <v>64</v>
      </c>
      <c r="W36" s="86"/>
      <c r="X36" s="86"/>
    </row>
    <row r="37" spans="5:24" s="26" customFormat="1" ht="14.25" customHeight="1">
      <c r="E37" s="87" t="s">
        <v>22</v>
      </c>
      <c r="F37" s="87"/>
      <c r="G37" s="87"/>
      <c r="H37" s="31"/>
      <c r="I37" s="88" t="s">
        <v>23</v>
      </c>
      <c r="J37" s="88"/>
      <c r="K37" s="88"/>
      <c r="L37" s="88"/>
      <c r="M37" s="88"/>
      <c r="N37" s="88"/>
      <c r="O37" s="32"/>
      <c r="P37" s="32"/>
      <c r="Q37" s="32"/>
      <c r="R37" s="32"/>
      <c r="S37" s="87" t="s">
        <v>22</v>
      </c>
      <c r="T37" s="87"/>
      <c r="U37" s="31"/>
      <c r="V37" s="87" t="s">
        <v>23</v>
      </c>
      <c r="W37" s="87"/>
      <c r="X37" s="87"/>
    </row>
    <row r="38" spans="5:24" s="26" customFormat="1" ht="12.75" customHeight="1">
      <c r="E38" s="33"/>
      <c r="F38" s="33"/>
      <c r="G38" s="34"/>
      <c r="H38" s="34"/>
      <c r="P38" s="103" t="s">
        <v>26</v>
      </c>
      <c r="Q38" s="103"/>
      <c r="R38" s="103"/>
      <c r="S38" s="86"/>
      <c r="T38" s="86"/>
      <c r="U38" s="30"/>
      <c r="V38" s="86"/>
      <c r="W38" s="86"/>
      <c r="X38" s="86"/>
    </row>
    <row r="39" spans="1:24" s="26" customFormat="1" ht="12" customHeight="1">
      <c r="A39" s="35" t="s">
        <v>17</v>
      </c>
      <c r="B39" s="27" t="s">
        <v>68</v>
      </c>
      <c r="C39" s="36" t="s">
        <v>17</v>
      </c>
      <c r="D39" s="86" t="s">
        <v>65</v>
      </c>
      <c r="E39" s="86"/>
      <c r="F39" s="28">
        <v>20</v>
      </c>
      <c r="G39" s="86" t="s">
        <v>66</v>
      </c>
      <c r="H39" s="86"/>
      <c r="I39" s="37" t="s">
        <v>21</v>
      </c>
      <c r="J39" s="38"/>
      <c r="K39" s="38"/>
      <c r="L39" s="38"/>
      <c r="M39" s="38"/>
      <c r="N39" s="38"/>
      <c r="O39" s="29" t="s">
        <v>24</v>
      </c>
      <c r="P39" s="160" t="s">
        <v>25</v>
      </c>
      <c r="Q39" s="160"/>
      <c r="R39" s="160"/>
      <c r="S39" s="87" t="s">
        <v>22</v>
      </c>
      <c r="T39" s="87"/>
      <c r="U39" s="31"/>
      <c r="V39" s="87" t="s">
        <v>23</v>
      </c>
      <c r="W39" s="87"/>
      <c r="X39" s="87"/>
    </row>
    <row r="40" spans="5:23" s="26" customFormat="1" ht="9.75" customHeight="1">
      <c r="E40" s="33"/>
      <c r="F40" s="33"/>
      <c r="V40" s="39"/>
      <c r="W40" s="39"/>
    </row>
    <row r="41" s="26" customFormat="1" ht="12"/>
    <row r="42" spans="5:8" s="26" customFormat="1" ht="12">
      <c r="E42" s="33"/>
      <c r="F42" s="33"/>
      <c r="G42" s="34"/>
      <c r="H42" s="34"/>
    </row>
  </sheetData>
  <sheetProtection/>
  <mergeCells count="180">
    <mergeCell ref="U25:V25"/>
    <mergeCell ref="A27:E27"/>
    <mergeCell ref="F27:G27"/>
    <mergeCell ref="H27:I27"/>
    <mergeCell ref="J27:L27"/>
    <mergeCell ref="M27:O27"/>
    <mergeCell ref="P27:Q27"/>
    <mergeCell ref="R27:S27"/>
    <mergeCell ref="U27:V27"/>
    <mergeCell ref="H25:I25"/>
    <mergeCell ref="J25:L25"/>
    <mergeCell ref="M25:O25"/>
    <mergeCell ref="P25:Q25"/>
    <mergeCell ref="P39:R39"/>
    <mergeCell ref="P32:Q32"/>
    <mergeCell ref="P33:Q33"/>
    <mergeCell ref="P34:Q34"/>
    <mergeCell ref="P36:R36"/>
    <mergeCell ref="R34:S34"/>
    <mergeCell ref="S36:T36"/>
    <mergeCell ref="S38:T38"/>
    <mergeCell ref="P38:R38"/>
    <mergeCell ref="R33:S33"/>
    <mergeCell ref="S37:T37"/>
    <mergeCell ref="P26:Q26"/>
    <mergeCell ref="P28:Q28"/>
    <mergeCell ref="P29:Q29"/>
    <mergeCell ref="P30:Q30"/>
    <mergeCell ref="R30:S30"/>
    <mergeCell ref="R26:S26"/>
    <mergeCell ref="R32:S32"/>
    <mergeCell ref="W13:W17"/>
    <mergeCell ref="X13:X17"/>
    <mergeCell ref="J12:L13"/>
    <mergeCell ref="U12:V17"/>
    <mergeCell ref="M12:T12"/>
    <mergeCell ref="M13:Q13"/>
    <mergeCell ref="M14:O17"/>
    <mergeCell ref="R14:S17"/>
    <mergeCell ref="T14:T17"/>
    <mergeCell ref="P14:Q17"/>
    <mergeCell ref="W2:X2"/>
    <mergeCell ref="W12:X12"/>
    <mergeCell ref="A6:H6"/>
    <mergeCell ref="F7:T7"/>
    <mergeCell ref="F8:T8"/>
    <mergeCell ref="A12:E17"/>
    <mergeCell ref="F12:G17"/>
    <mergeCell ref="A9:I9"/>
    <mergeCell ref="A10:I10"/>
    <mergeCell ref="H12:I17"/>
    <mergeCell ref="A22:E22"/>
    <mergeCell ref="A24:E24"/>
    <mergeCell ref="A33:E33"/>
    <mergeCell ref="A34:E34"/>
    <mergeCell ref="A28:E28"/>
    <mergeCell ref="A29:E29"/>
    <mergeCell ref="A23:E23"/>
    <mergeCell ref="A25:E25"/>
    <mergeCell ref="A18:E18"/>
    <mergeCell ref="A19:E19"/>
    <mergeCell ref="A20:E20"/>
    <mergeCell ref="A21:E21"/>
    <mergeCell ref="F22:G22"/>
    <mergeCell ref="F24:G24"/>
    <mergeCell ref="F34:G34"/>
    <mergeCell ref="F30:G30"/>
    <mergeCell ref="F28:G28"/>
    <mergeCell ref="F32:G32"/>
    <mergeCell ref="F23:G23"/>
    <mergeCell ref="F25:G25"/>
    <mergeCell ref="F18:G18"/>
    <mergeCell ref="F19:G19"/>
    <mergeCell ref="F20:G20"/>
    <mergeCell ref="F21:G21"/>
    <mergeCell ref="F26:G26"/>
    <mergeCell ref="A30:E30"/>
    <mergeCell ref="A31:E31"/>
    <mergeCell ref="A26:E26"/>
    <mergeCell ref="H33:I33"/>
    <mergeCell ref="H31:I31"/>
    <mergeCell ref="A36:D36"/>
    <mergeCell ref="F29:G29"/>
    <mergeCell ref="F31:G31"/>
    <mergeCell ref="F33:G33"/>
    <mergeCell ref="A32:E32"/>
    <mergeCell ref="H28:I28"/>
    <mergeCell ref="H30:I30"/>
    <mergeCell ref="H29:I29"/>
    <mergeCell ref="H32:I32"/>
    <mergeCell ref="H18:I18"/>
    <mergeCell ref="H19:I19"/>
    <mergeCell ref="H20:I20"/>
    <mergeCell ref="H21:I21"/>
    <mergeCell ref="H26:I26"/>
    <mergeCell ref="M28:O28"/>
    <mergeCell ref="M33:O33"/>
    <mergeCell ref="J33:L33"/>
    <mergeCell ref="J31:L31"/>
    <mergeCell ref="J32:L32"/>
    <mergeCell ref="M32:O32"/>
    <mergeCell ref="J29:L29"/>
    <mergeCell ref="M29:O29"/>
    <mergeCell ref="M26:O26"/>
    <mergeCell ref="H22:I22"/>
    <mergeCell ref="H24:I24"/>
    <mergeCell ref="M22:O22"/>
    <mergeCell ref="M24:O24"/>
    <mergeCell ref="J22:L22"/>
    <mergeCell ref="H23:I23"/>
    <mergeCell ref="J23:L23"/>
    <mergeCell ref="P19:Q19"/>
    <mergeCell ref="M19:O19"/>
    <mergeCell ref="M20:O20"/>
    <mergeCell ref="M21:O21"/>
    <mergeCell ref="P20:Q20"/>
    <mergeCell ref="P21:Q21"/>
    <mergeCell ref="R28:S28"/>
    <mergeCell ref="R29:S29"/>
    <mergeCell ref="M23:O23"/>
    <mergeCell ref="P23:Q23"/>
    <mergeCell ref="R23:S23"/>
    <mergeCell ref="R25:S25"/>
    <mergeCell ref="M31:O31"/>
    <mergeCell ref="V36:X36"/>
    <mergeCell ref="I37:N37"/>
    <mergeCell ref="V37:X37"/>
    <mergeCell ref="R31:S31"/>
    <mergeCell ref="U33:V33"/>
    <mergeCell ref="U34:V34"/>
    <mergeCell ref="U32:V32"/>
    <mergeCell ref="J34:L34"/>
    <mergeCell ref="P31:Q31"/>
    <mergeCell ref="V38:X38"/>
    <mergeCell ref="S39:T39"/>
    <mergeCell ref="V39:X39"/>
    <mergeCell ref="U24:V24"/>
    <mergeCell ref="U30:V30"/>
    <mergeCell ref="U31:V31"/>
    <mergeCell ref="U26:V26"/>
    <mergeCell ref="U28:V28"/>
    <mergeCell ref="U29:V29"/>
    <mergeCell ref="R24:S24"/>
    <mergeCell ref="M34:O34"/>
    <mergeCell ref="G39:H39"/>
    <mergeCell ref="E37:G37"/>
    <mergeCell ref="I36:N36"/>
    <mergeCell ref="D39:E39"/>
    <mergeCell ref="E36:G36"/>
    <mergeCell ref="H34:I34"/>
    <mergeCell ref="J30:L30"/>
    <mergeCell ref="R18:S18"/>
    <mergeCell ref="J26:L26"/>
    <mergeCell ref="J28:L28"/>
    <mergeCell ref="P18:Q18"/>
    <mergeCell ref="J20:L20"/>
    <mergeCell ref="J21:L21"/>
    <mergeCell ref="P22:Q22"/>
    <mergeCell ref="P24:Q24"/>
    <mergeCell ref="M30:O30"/>
    <mergeCell ref="A3:V3"/>
    <mergeCell ref="R13:T13"/>
    <mergeCell ref="K5:N5"/>
    <mergeCell ref="J24:L24"/>
    <mergeCell ref="U18:V18"/>
    <mergeCell ref="U19:V19"/>
    <mergeCell ref="U20:V20"/>
    <mergeCell ref="U21:V21"/>
    <mergeCell ref="U22:V22"/>
    <mergeCell ref="R22:S22"/>
    <mergeCell ref="U23:V23"/>
    <mergeCell ref="A1:X1"/>
    <mergeCell ref="R19:S19"/>
    <mergeCell ref="R20:S20"/>
    <mergeCell ref="R21:S21"/>
    <mergeCell ref="J18:L18"/>
    <mergeCell ref="M18:O18"/>
    <mergeCell ref="J19:L19"/>
    <mergeCell ref="A7:E7"/>
    <mergeCell ref="A2:V2"/>
  </mergeCells>
  <printOptions/>
  <pageMargins left="0.2755905511811024" right="0.2755905511811024" top="0.5905511811023623" bottom="0.1968503937007874" header="0" footer="0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принятых расходных обязательствах по приносящей доход деятельности</dc:title>
  <dc:subject/>
  <dc:creator/>
  <cp:keywords/>
  <dc:description>Подготовлено на базе материалов БСС «Система Главбух»</dc:description>
  <cp:lastModifiedBy>BUH</cp:lastModifiedBy>
  <cp:lastPrinted>2012-01-21T07:47:22Z</cp:lastPrinted>
  <dcterms:created xsi:type="dcterms:W3CDTF">1999-06-18T11:48:52Z</dcterms:created>
  <dcterms:modified xsi:type="dcterms:W3CDTF">2012-01-21T07:53:12Z</dcterms:modified>
  <cp:category/>
  <cp:version/>
  <cp:contentType/>
  <cp:contentStatus/>
</cp:coreProperties>
</file>